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4649C457-346B-4EAB-B841-8E5AF7F1B5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<sst xmlns="http://schemas.openxmlformats.org/spreadsheetml/2006/main" count="38" uniqueCount="37">
  <si>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</si>
  <si>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</si>
  <si>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</si>
  <si>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</si>
  <si>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</si>
  <si>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</si>
  <si>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</si>
  <si>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</si>
  <si>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</si>
  <si>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</si>
  <si>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</si>
  <si>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</si>
  <si>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</si>
  <si>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</si>
  <si>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</si>
  <si>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</si>
  <si>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</si>
  <si>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</si>
  <si>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</si>
  <si>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</si>
  <si>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</si>
  <si>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</si>
  <si>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</si>
  <si>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</si>
  <si>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</si>
  <si>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</si>
  <si>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</si>
  <si>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</si>
  <si>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</si>
  <si>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</si>
  <si>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Каша гречневая</t>
  </si>
  <si>
    <t>Суп-уха с рыбными консервами</t>
  </si>
  <si>
    <t>Шницель</t>
  </si>
  <si>
    <t xml:space="preserve">Чай с лимоном </t>
  </si>
  <si>
    <t>Хлеб пшеничный</t>
  </si>
  <si>
    <t>Хлеб ржаной</t>
  </si>
  <si>
    <t>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</si>
</sst>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1" fontId="4" fillId="5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0"/>
      <c r="E7" s="16"/>
      <c r="F7" s="25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34">
        <v>23</v>
      </c>
      <c r="D13" s="35" t="s">
        <v>31</v>
      </c>
      <c r="E13" s="36">
        <v>250</v>
      </c>
      <c r="F13" s="37">
        <v>24.94</v>
      </c>
      <c r="G13" s="38">
        <v>135</v>
      </c>
      <c r="H13" s="38">
        <v>7.52</v>
      </c>
      <c r="I13" s="38">
        <v>3.77</v>
      </c>
      <c r="J13" s="38">
        <v>36.049999999999997</v>
      </c>
    </row>
    <row r="14" spans="1:10" x14ac:dyDescent="0.3">
      <c r="A14" s="6"/>
      <c r="B14" s="1" t="s">
        <v>17</v>
      </c>
      <c r="C14" s="34">
        <v>24</v>
      </c>
      <c r="D14" s="35" t="s">
        <v>32</v>
      </c>
      <c r="E14" s="36">
        <v>100</v>
      </c>
      <c r="F14" s="37">
        <v>31.06</v>
      </c>
      <c r="G14" s="38">
        <v>238</v>
      </c>
      <c r="H14" s="38">
        <v>15.11</v>
      </c>
      <c r="I14" s="38">
        <v>12.86</v>
      </c>
      <c r="J14" s="38">
        <v>15.64</v>
      </c>
    </row>
    <row r="15" spans="1:10" x14ac:dyDescent="0.3">
      <c r="A15" s="6"/>
      <c r="B15" s="1" t="s">
        <v>18</v>
      </c>
      <c r="C15" s="34">
        <v>25</v>
      </c>
      <c r="D15" s="35" t="s">
        <v>30</v>
      </c>
      <c r="E15" s="36">
        <v>150</v>
      </c>
      <c r="F15" s="37">
        <v>9.49</v>
      </c>
      <c r="G15" s="38">
        <v>233.33</v>
      </c>
      <c r="H15" s="38">
        <v>7.43</v>
      </c>
      <c r="I15" s="38">
        <v>6.11</v>
      </c>
      <c r="J15" s="38">
        <v>36.549999999999997</v>
      </c>
    </row>
    <row r="16" spans="1:10" x14ac:dyDescent="0.3">
      <c r="A16" s="6"/>
      <c r="B16" s="1" t="s">
        <v>19</v>
      </c>
      <c r="C16" s="34">
        <v>8</v>
      </c>
      <c r="D16" s="35" t="s">
        <v>33</v>
      </c>
      <c r="E16" s="36">
        <v>200</v>
      </c>
      <c r="F16" s="37">
        <v>4.17</v>
      </c>
      <c r="G16" s="38">
        <v>59</v>
      </c>
      <c r="H16" s="38">
        <v>0.06</v>
      </c>
      <c r="I16" s="38">
        <v>0.01</v>
      </c>
      <c r="J16" s="38">
        <v>15.18</v>
      </c>
    </row>
    <row r="17" spans="1:10" x14ac:dyDescent="0.3">
      <c r="A17" s="6"/>
      <c r="B17" s="1" t="s">
        <v>24</v>
      </c>
      <c r="C17" s="34" t="s">
        <v>27</v>
      </c>
      <c r="D17" s="35" t="s">
        <v>34</v>
      </c>
      <c r="E17" s="39">
        <v>50</v>
      </c>
      <c r="F17" s="40">
        <v>4.9000000000000004</v>
      </c>
      <c r="G17" s="41">
        <v>104</v>
      </c>
      <c r="H17" s="41">
        <v>4</v>
      </c>
      <c r="I17" s="41">
        <v>1</v>
      </c>
      <c r="J17" s="41">
        <v>20.05</v>
      </c>
    </row>
    <row r="18" spans="1:10" x14ac:dyDescent="0.3">
      <c r="A18" s="6"/>
      <c r="B18" s="1" t="s">
        <v>21</v>
      </c>
      <c r="C18" s="34"/>
      <c r="D18" s="35" t="s">
        <v>35</v>
      </c>
      <c r="E18" s="42">
        <v>48</v>
      </c>
      <c r="F18" s="43">
        <v>4.7</v>
      </c>
      <c r="G18" s="44">
        <v>96</v>
      </c>
      <c r="H18" s="44">
        <v>2.35</v>
      </c>
      <c r="I18" s="44">
        <v>0.48</v>
      </c>
      <c r="J18" s="44">
        <v>21.5</v>
      </c>
    </row>
    <row r="19" spans="1:10" x14ac:dyDescent="0.3">
      <c r="A19" s="6"/>
      <c r="B19" s="28"/>
      <c r="C19" s="45"/>
      <c r="D19" s="46"/>
      <c r="E19" s="36"/>
      <c r="F19" s="37"/>
      <c r="G19" s="38"/>
      <c r="H19" s="38"/>
      <c r="I19" s="38"/>
      <c r="J19" s="38"/>
    </row>
    <row r="20" spans="1:10" ht="15" thickBot="1" x14ac:dyDescent="0.35">
      <c r="A20" s="7"/>
      <c r="B20" s="8"/>
      <c r="C20" s="47"/>
      <c r="D20" s="48" t="s">
        <v>28</v>
      </c>
      <c r="E20" s="49">
        <f>SUM(E12:E19)</f>
        <v>798</v>
      </c>
      <c r="F20" s="50">
        <f>SUM(F12:F19)</f>
        <v>79.260000000000005</v>
      </c>
      <c r="G20" s="51">
        <f>SUM(G12:G19)</f>
        <v>865.33</v>
      </c>
      <c r="H20" s="51">
        <f>SUM(H12:H19)</f>
        <v>36.47</v>
      </c>
      <c r="I20" s="51">
        <f>SUM(I12:I19)</f>
        <v>24.23</v>
      </c>
      <c r="J20" s="51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domkievka@outlook.com</cp:lastModifiedBy>
  <cp:lastPrinted>2021-05-18T10:32:40Z</cp:lastPrinted>
  <dcterms:created xsi:type="dcterms:W3CDTF">2015-06-05T18:19:34Z</dcterms:created>
  <dcterms:modified xsi:type="dcterms:W3CDTF">2025-04-14T11:54:49Z</dcterms:modified>
</cp:coreProperties>
</file>