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<sst xmlns="http://schemas.openxmlformats.org/spreadsheetml/2006/main" count="253" uniqueCount="78">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</sst>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K135" sqref="K13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69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67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71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45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46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14.6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34.520000000000003</v>
      </c>
      <c r="H99" s="19">
        <f t="shared" ref="H99" si="46">SUM(H90:H98)</f>
        <v>35.53</v>
      </c>
      <c r="I99" s="19">
        <f t="shared" ref="I99" si="47">SUM(I90:I98)</f>
        <v>98.81</v>
      </c>
      <c r="J99" s="19">
        <f t="shared" ref="J99:L99" si="48">SUM(J90:J98)</f>
        <v>870.24</v>
      </c>
      <c r="K99" s="25"/>
      <c r="L99" s="19">
        <f t="shared" si="48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800</v>
      </c>
      <c r="G100" s="32">
        <v>34.520000000000003</v>
      </c>
      <c r="H100" s="32">
        <f t="shared" ref="H100" si="49">H89+H99</f>
        <v>35.53</v>
      </c>
      <c r="I100" s="32">
        <f t="shared" ref="I100" si="50">I89+I99</f>
        <v>98.81</v>
      </c>
      <c r="J100" s="32">
        <f t="shared" ref="J100:L100" si="51">J89+J99</f>
        <v>870.24</v>
      </c>
      <c r="K100" s="32"/>
      <c r="L100" s="32">
        <f t="shared" si="51"/>
        <v>76.36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59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52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77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>SUM(G128:G136)</f>
        <v>22.810000000000002</v>
      </c>
      <c r="H137" s="19">
        <f t="shared" ref="H137:J137" si="62">SUM(H128:H136)</f>
        <v>29.11</v>
      </c>
      <c r="I137" s="19">
        <f t="shared" si="62"/>
        <v>126.58</v>
      </c>
      <c r="J137" s="19">
        <f t="shared" si="62"/>
        <v>879.58</v>
      </c>
      <c r="K137" s="25"/>
      <c r="L137" s="19">
        <f t="shared" ref="L137" si="63">SUM(L128:L136)</f>
        <v>81.08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720</v>
      </c>
      <c r="G138" s="32">
        <f t="shared" ref="G138" si="64">G127+G137</f>
        <v>22.810000000000002</v>
      </c>
      <c r="H138" s="32">
        <f t="shared" ref="H138" si="65">H127+H137</f>
        <v>29.11</v>
      </c>
      <c r="I138" s="32">
        <f t="shared" ref="I138" si="66">I127+I137</f>
        <v>126.58</v>
      </c>
      <c r="J138" s="32">
        <f t="shared" ref="J138:L138" si="67">J127+J137</f>
        <v>879.58</v>
      </c>
      <c r="K138" s="32"/>
      <c r="L138" s="32">
        <f t="shared" si="67"/>
        <v>81.08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49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53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78">SUM(G166:G174)</f>
        <v>44.43</v>
      </c>
      <c r="H175" s="19">
        <f t="shared" si="78"/>
        <v>33.049999999999997</v>
      </c>
      <c r="I175" s="19">
        <f t="shared" si="78"/>
        <v>145.16999999999999</v>
      </c>
      <c r="J175" s="19">
        <f t="shared" si="78"/>
        <v>979.73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795</v>
      </c>
      <c r="G176" s="32">
        <f t="shared" ref="G176" si="80">G165+G175</f>
        <v>44.43</v>
      </c>
      <c r="H176" s="32">
        <f t="shared" ref="H176" si="81">H165+H175</f>
        <v>33.049999999999997</v>
      </c>
      <c r="I176" s="32">
        <f t="shared" ref="I176" si="82">I165+I175</f>
        <v>145.16999999999999</v>
      </c>
      <c r="J176" s="32">
        <f t="shared" ref="J176:L176" si="83">J165+J175</f>
        <v>979.73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68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777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29.482999999999997</v>
      </c>
      <c r="H196" s="34">
        <f t="shared" si="92"/>
        <v>27.113</v>
      </c>
      <c r="I196" s="34">
        <f t="shared" si="92"/>
        <v>123.17700000000002</v>
      </c>
      <c r="J196" s="34">
        <f t="shared" si="92"/>
        <v>794.55399999999997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71.564000000000021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2024-01-11T10:11:39Z</dcterms:modified>
</cp:coreProperties>
</file>