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96" i="1" s="1"/>
  <c r="L100" i="1"/>
  <c r="I138" i="1"/>
  <c r="H138" i="1"/>
  <c r="J100" i="1"/>
  <c r="I100" i="1"/>
  <c r="H100" i="1"/>
  <c r="F43" i="1"/>
  <c r="F176" i="1"/>
  <c r="J196" i="1"/>
  <c r="G196" i="1"/>
  <c r="F81" i="1"/>
  <c r="I196" i="1" l="1"/>
  <c r="H196" i="1"/>
  <c r="F196" i="1"/>
</calcChain>
</file>

<file path=xl/sharedStrings.xml><?xml version="1.0" encoding="utf-8"?>
<sst xmlns="http://schemas.openxmlformats.org/spreadsheetml/2006/main" count="252" uniqueCount="78">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</sst>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71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75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44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73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72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44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77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10.15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17.71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110</v>
      </c>
      <c r="G54" s="43">
        <v>12.86</v>
      </c>
      <c r="H54" s="43">
        <v>14.57</v>
      </c>
      <c r="I54" s="43">
        <v>12.52</v>
      </c>
      <c r="J54" s="43">
        <v>232.05</v>
      </c>
      <c r="K54" s="44">
        <v>11</v>
      </c>
      <c r="L54" s="43">
        <v>31.28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32.47</v>
      </c>
      <c r="H61" s="19">
        <f t="shared" ref="H61" si="23">SUM(H52:H60)</f>
        <v>24.86</v>
      </c>
      <c r="I61" s="19">
        <f t="shared" ref="I61" si="24">SUM(I52:I60)</f>
        <v>129.89999999999998</v>
      </c>
      <c r="J61" s="19">
        <f t="shared" ref="J61:L61" si="25">SUM(J52:J60)</f>
        <v>799.98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770</v>
      </c>
      <c r="G62" s="32">
        <f t="shared" ref="G62" si="26">G51+G61</f>
        <v>32.47</v>
      </c>
      <c r="H62" s="32">
        <f t="shared" ref="H62" si="27">H51+H61</f>
        <v>24.86</v>
      </c>
      <c r="I62" s="32">
        <f t="shared" ref="I62" si="28">I51+I61</f>
        <v>129.89999999999998</v>
      </c>
      <c r="J62" s="32">
        <f t="shared" ref="J62:L62" si="29">J51+J61</f>
        <v>799.98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30.08</v>
      </c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20.97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64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76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45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65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58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74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69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70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26.347000000000001</v>
      </c>
      <c r="H196" s="34">
        <f t="shared" si="92"/>
        <v>25.375999999999998</v>
      </c>
      <c r="I196" s="34">
        <f t="shared" si="92"/>
        <v>108.36800000000001</v>
      </c>
      <c r="J196" s="34">
        <f t="shared" si="92"/>
        <v>740.91300000000001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2023-12-14T04:16:06Z</dcterms:modified>
</cp:coreProperties>
</file>