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<sst xmlns="http://schemas.openxmlformats.org/spreadsheetml/2006/main" count="256" uniqueCount="81">
  <si>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</si>
  <si>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</si>
  <si>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</si>
  <si>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</si>
  <si>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</si>
  <si>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</si>
  <si>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</si>
  <si>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</si>
  <si>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</si>
  <si>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</si>
  <si>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</si>
  <si>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</si>
  <si>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</si>
  <si>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</si>
  <si>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</si>
  <si>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</si>
  <si>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</si>
  <si>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</si>
  <si>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</si>
  <si>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</si>
  <si>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</si>
  <si>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</si>
  <si>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</si>
  <si>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</si>
  <si>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</si>
  <si>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</si>
  <si>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</si>
  <si>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</si>
  <si>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</si>
  <si>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</si>
  <si>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</si>
  <si>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</si>
  <si>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</si>
  <si>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</si>
  <si>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</si>
  <si>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</si>
  <si>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</si>
  <si>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</si>
  <si>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</si>
  <si>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</si>
  <si>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</si>
  <si>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</si>
  <si>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</si>
  <si>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</si>
  <si>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</si>
  <si>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</si>
  <si>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</si>
  <si>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</si>
  <si>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</si>
  <si>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</si>
  <si>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</si>
  <si>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</si>
  <si>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</si>
  <si>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</si>
  <si>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</si>
  <si>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</si>
  <si>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</si>
  <si>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</si>
  <si>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</si>
  <si>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</si>
  <si>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</si>
  <si>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</si>
  <si>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</si>
  <si>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</si>
  <si>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</si>
  <si>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</si>
  <si>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</si>
  <si>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</si>
  <si>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</si>
  <si>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</si>
  <si>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</si>
  <si>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</si>
  <si>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</si>
  <si>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</si>
  <si>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</si>
  <si>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</si>
  <si>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</si>
  <si>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</si>
  <si>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</si>
  <si>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0.3</t>
  </si>
  <si>
    <t>56-6о-2020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</si>
</sst>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K147" sqref="K1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22.810000000000002</v>
      </c>
      <c r="H137" s="19">
        <f t="shared" ref="H137:J137" si="62">SUM(H128:H136)</f>
        <v>29.11</v>
      </c>
      <c r="I137" s="19">
        <f t="shared" si="62"/>
        <v>126.58</v>
      </c>
      <c r="J137" s="19">
        <f t="shared" si="62"/>
        <v>879.58</v>
      </c>
      <c r="K137" s="25"/>
      <c r="L137" s="19">
        <f t="shared" ref="L137" si="63">SUM(L128:L136)</f>
        <v>81.08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720</v>
      </c>
      <c r="G138" s="32">
        <f t="shared" ref="G138" si="64">G127+G137</f>
        <v>22.810000000000002</v>
      </c>
      <c r="H138" s="32">
        <f t="shared" ref="H138" si="65">H127+H137</f>
        <v>29.11</v>
      </c>
      <c r="I138" s="32">
        <f t="shared" ref="I138" si="66">I127+I137</f>
        <v>126.58</v>
      </c>
      <c r="J138" s="32">
        <f t="shared" ref="J138:L138" si="67">J127+J137</f>
        <v>879.58</v>
      </c>
      <c r="K138" s="32"/>
      <c r="L138" s="32">
        <f t="shared" si="67"/>
        <v>81.08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40</v>
      </c>
      <c r="G147" s="43">
        <v>4.8</v>
      </c>
      <c r="H147" s="43">
        <v>4</v>
      </c>
      <c r="I147" s="43" t="s">
        <v>79</v>
      </c>
      <c r="J147" s="43">
        <v>56.6</v>
      </c>
      <c r="K147" s="51" t="s">
        <v>80</v>
      </c>
      <c r="L147" s="52">
        <v>8.7799999999999994</v>
      </c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0">SUM(G147:G155)</f>
        <v>28.97</v>
      </c>
      <c r="H156" s="19">
        <f t="shared" si="70"/>
        <v>29.64</v>
      </c>
      <c r="I156" s="19">
        <f t="shared" si="70"/>
        <v>158.58000000000001</v>
      </c>
      <c r="J156" s="19">
        <f t="shared" si="70"/>
        <v>781.2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830</v>
      </c>
      <c r="G157" s="32">
        <f t="shared" ref="G157" si="72">G146+G156</f>
        <v>28.97</v>
      </c>
      <c r="H157" s="32">
        <f t="shared" ref="H157" si="73">H146+H156</f>
        <v>29.64</v>
      </c>
      <c r="I157" s="32">
        <f t="shared" ref="I157" si="74">I146+I156</f>
        <v>158.58000000000001</v>
      </c>
      <c r="J157" s="32">
        <f t="shared" ref="J157:L157" si="75">J146+J156</f>
        <v>781.2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78">SUM(G166:G174)</f>
        <v>44.43</v>
      </c>
      <c r="H175" s="19">
        <f t="shared" si="78"/>
        <v>33.049999999999997</v>
      </c>
      <c r="I175" s="19">
        <f t="shared" si="78"/>
        <v>145.16999999999999</v>
      </c>
      <c r="J175" s="19">
        <f t="shared" si="78"/>
        <v>979.73</v>
      </c>
      <c r="K175" s="25"/>
      <c r="L175" s="19">
        <f t="shared" ref="L175" si="79">SUM(L166:L174)</f>
        <v>67.58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795</v>
      </c>
      <c r="G176" s="32">
        <f t="shared" ref="G176" si="80">G165+G175</f>
        <v>44.43</v>
      </c>
      <c r="H176" s="32">
        <f t="shared" ref="H176" si="81">H165+H175</f>
        <v>33.049999999999997</v>
      </c>
      <c r="I176" s="32">
        <f t="shared" ref="I176" si="82">I165+I175</f>
        <v>145.16999999999999</v>
      </c>
      <c r="J176" s="32">
        <f t="shared" ref="J176:L176" si="83">J165+J175</f>
        <v>979.73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781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29.963000000000001</v>
      </c>
      <c r="H196" s="34">
        <f t="shared" si="92"/>
        <v>27.512999999999998</v>
      </c>
      <c r="I196" s="34">
        <f t="shared" si="92"/>
        <v>123.17700000000002</v>
      </c>
      <c r="J196" s="34">
        <f t="shared" si="92"/>
        <v>800.21400000000006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72.442000000000021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2024-01-15T09:37:48Z</dcterms:modified>
</cp:coreProperties>
</file>